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18納品書\003\"/>
    </mc:Choice>
  </mc:AlternateContent>
  <xr:revisionPtr revIDLastSave="0" documentId="13_ncr:1_{939A8133-ADD4-478C-9B90-2EE903985CC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27" i="1" l="1"/>
  <c r="AB29" i="1"/>
  <c r="AB31" i="1"/>
  <c r="AB33" i="1"/>
  <c r="AB35" i="1"/>
  <c r="AB37" i="1"/>
  <c r="AB39" i="1"/>
  <c r="AB41" i="1"/>
  <c r="AB43" i="1"/>
  <c r="AB45" i="1"/>
  <c r="AB47" i="1"/>
  <c r="AB25" i="1"/>
  <c r="AB49" i="1" s="1"/>
  <c r="AB53" i="1" l="1"/>
  <c r="AB51" i="1"/>
</calcChain>
</file>

<file path=xl/sharedStrings.xml><?xml version="1.0" encoding="utf-8"?>
<sst xmlns="http://schemas.openxmlformats.org/spreadsheetml/2006/main" count="22" uniqueCount="22">
  <si>
    <t>納品書</t>
    <rPh sb="0" eb="3">
      <t>ノウヒンショ</t>
    </rPh>
    <phoneticPr fontId="1"/>
  </si>
  <si>
    <t>株式会社○○○○○○</t>
    <rPh sb="0" eb="4">
      <t>カブシキガイシャ</t>
    </rPh>
    <phoneticPr fontId="1"/>
  </si>
  <si>
    <t>○○　○○　様</t>
    <rPh sb="6" eb="7">
      <t>サマ</t>
    </rPh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</si>
  <si>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</si>
  <si>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株式会社○○○○</t>
    <phoneticPr fontId="1"/>
  </si>
  <si>
    <t>〒000-0000</t>
    <phoneticPr fontId="1"/>
  </si>
  <si>
    <t>東京都○○○○○○○○○</t>
    <rPh sb="0" eb="3">
      <t>トウキョウト</t>
    </rPh>
    <phoneticPr fontId="1"/>
  </si>
  <si>
    <t>○○○○○○○○○○○○</t>
    <phoneticPr fontId="1"/>
  </si>
  <si>
    <t>TEL：</t>
    <phoneticPr fontId="1"/>
  </si>
  <si>
    <t>FAX：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</si>
  <si>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</si>
  <si>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</si>
  <si>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</si>
  <si>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</si>
  <si>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</si>
  <si>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</si>
  <si>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</si>
  <si>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</si>
  <si>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合計金額（円）</t>
    <rPh sb="0" eb="2">
      <t>ゴウケイ</t>
    </rPh>
    <rPh sb="2" eb="4">
      <t>キンガク</t>
    </rPh>
    <rPh sb="5" eb="6">
      <t>エン</t>
    </rPh>
    <phoneticPr fontId="1"/>
  </si>
  <si>
    <t>№</t>
    <phoneticPr fontId="1"/>
  </si>
  <si>
    <t>納品日</t>
    <rPh sb="0" eb="3">
      <t>ノウヒンビ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</si>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</sst>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  <border>
      <left style="thin">
        <color theme="0"/>
      </left>
      <right style="thin">
        <color theme="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theme="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theme="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/>
      <diagonal/>
    </border>
    <border>
      <left/>
      <right style="thin">
        <color rgb="FF92D050"/>
      </right>
      <top/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3" fontId="2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54"/>
  <sheetViews>
    <sheetView tabSelected="1" zoomScaleNormal="100" workbookViewId="0">
      <selection activeCell="AT21" sqref="AT21"/>
    </sheetView>
  </sheetViews>
  <sheetFormatPr defaultRowHeight="13.5" x14ac:dyDescent="0.15"/>
  <cols>
    <col min="1" max="675" width="2.625" style="1" customWidth="1"/>
    <col min="676" max="16384" width="9" style="1"/>
  </cols>
  <sheetData>
    <row r="1" spans="2:32" x14ac:dyDescent="0.15"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8"/>
    </row>
    <row r="2" spans="2:32" x14ac:dyDescent="0.15">
      <c r="B2" s="35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0"/>
    </row>
    <row r="4" spans="2:32" x14ac:dyDescent="0.15">
      <c r="J4" s="24" t="s">
        <v>0</v>
      </c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2:32" x14ac:dyDescent="0.15"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</row>
    <row r="6" spans="2:32" x14ac:dyDescent="0.15"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</row>
    <row r="7" spans="2:32" x14ac:dyDescent="0.15"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</row>
    <row r="9" spans="2:32" x14ac:dyDescent="0.15">
      <c r="B9" s="25" t="s">
        <v>1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T9" s="29" t="s">
        <v>19</v>
      </c>
      <c r="U9" s="29"/>
      <c r="V9" s="29"/>
      <c r="W9" s="31"/>
      <c r="X9" s="31"/>
      <c r="Y9" s="31"/>
      <c r="Z9" s="31"/>
      <c r="AA9" s="31"/>
      <c r="AB9" s="31"/>
      <c r="AC9" s="31"/>
      <c r="AD9" s="31"/>
      <c r="AE9" s="31"/>
      <c r="AF9" s="31"/>
    </row>
    <row r="10" spans="2:32" x14ac:dyDescent="0.15"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T10" s="30" t="s">
        <v>20</v>
      </c>
      <c r="U10" s="30"/>
      <c r="V10" s="30"/>
      <c r="W10" s="32" t="s">
        <v>21</v>
      </c>
      <c r="X10" s="32"/>
      <c r="Y10" s="32"/>
      <c r="Z10" s="32"/>
      <c r="AA10" s="32"/>
      <c r="AB10" s="32"/>
      <c r="AC10" s="32"/>
      <c r="AD10" s="32"/>
      <c r="AE10" s="32"/>
      <c r="AF10" s="32"/>
    </row>
    <row r="11" spans="2:32" x14ac:dyDescent="0.15">
      <c r="B11" s="26" t="s">
        <v>2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T11" s="28" t="s">
        <v>4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</row>
    <row r="12" spans="2:32" x14ac:dyDescent="0.1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</row>
    <row r="13" spans="2:32" x14ac:dyDescent="0.15">
      <c r="T13" s="1" t="s">
        <v>5</v>
      </c>
    </row>
    <row r="14" spans="2:32" x14ac:dyDescent="0.15">
      <c r="T14" s="1" t="s">
        <v>6</v>
      </c>
    </row>
    <row r="15" spans="2:32" x14ac:dyDescent="0.15">
      <c r="B15" s="1" t="s">
        <v>3</v>
      </c>
      <c r="T15" s="1" t="s">
        <v>7</v>
      </c>
    </row>
    <row r="16" spans="2:32" x14ac:dyDescent="0.15">
      <c r="T16" s="19" t="s">
        <v>8</v>
      </c>
      <c r="U16" s="19"/>
      <c r="V16" s="20"/>
      <c r="W16" s="20"/>
      <c r="X16" s="20"/>
      <c r="Y16" s="20"/>
      <c r="Z16" s="20"/>
      <c r="AA16" s="20"/>
      <c r="AB16" s="20"/>
    </row>
    <row r="17" spans="2:32" x14ac:dyDescent="0.15">
      <c r="T17" s="19" t="s">
        <v>9</v>
      </c>
      <c r="U17" s="19"/>
      <c r="V17" s="20"/>
      <c r="W17" s="20"/>
      <c r="X17" s="20"/>
      <c r="Y17" s="20"/>
      <c r="Z17" s="20"/>
      <c r="AA17" s="20"/>
      <c r="AB17" s="20"/>
    </row>
    <row r="23" spans="2:32" x14ac:dyDescent="0.15">
      <c r="B23" s="12" t="s">
        <v>10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21"/>
      <c r="S23" s="22" t="s">
        <v>11</v>
      </c>
      <c r="T23" s="22"/>
      <c r="U23" s="22"/>
      <c r="V23" s="22"/>
      <c r="W23" s="22" t="s">
        <v>12</v>
      </c>
      <c r="X23" s="22"/>
      <c r="Y23" s="22"/>
      <c r="Z23" s="22"/>
      <c r="AA23" s="22"/>
      <c r="AB23" s="23" t="s">
        <v>13</v>
      </c>
      <c r="AC23" s="12"/>
      <c r="AD23" s="12"/>
      <c r="AE23" s="12"/>
      <c r="AF23" s="12"/>
    </row>
    <row r="24" spans="2:32" x14ac:dyDescent="0.1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1"/>
      <c r="S24" s="22"/>
      <c r="T24" s="22"/>
      <c r="U24" s="22"/>
      <c r="V24" s="22"/>
      <c r="W24" s="22"/>
      <c r="X24" s="22"/>
      <c r="Y24" s="22"/>
      <c r="Z24" s="22"/>
      <c r="AA24" s="22"/>
      <c r="AB24" s="23"/>
      <c r="AC24" s="12"/>
      <c r="AD24" s="12"/>
      <c r="AE24" s="12"/>
      <c r="AF24" s="12"/>
    </row>
    <row r="25" spans="2:32" x14ac:dyDescent="0.15">
      <c r="B25" s="17" t="s">
        <v>16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8">
        <v>2</v>
      </c>
      <c r="T25" s="18"/>
      <c r="U25" s="18"/>
      <c r="V25" s="18"/>
      <c r="W25" s="11">
        <v>1200</v>
      </c>
      <c r="X25" s="11"/>
      <c r="Y25" s="11"/>
      <c r="Z25" s="11"/>
      <c r="AA25" s="11"/>
      <c r="AB25" s="11">
        <f>IF(AND(S25&lt;&gt;"",W25&lt;&gt;""),S25*W25,"")</f>
        <v>2400</v>
      </c>
      <c r="AC25" s="11"/>
      <c r="AD25" s="11"/>
      <c r="AE25" s="11"/>
      <c r="AF25" s="11"/>
    </row>
    <row r="26" spans="2:32" x14ac:dyDescent="0.15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8"/>
      <c r="T26" s="18"/>
      <c r="U26" s="18"/>
      <c r="V26" s="1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2:32" x14ac:dyDescent="0.15">
      <c r="B27" s="17" t="s">
        <v>17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8">
        <v>3</v>
      </c>
      <c r="T27" s="18"/>
      <c r="U27" s="18"/>
      <c r="V27" s="18"/>
      <c r="W27" s="11">
        <v>1000</v>
      </c>
      <c r="X27" s="11"/>
      <c r="Y27" s="11"/>
      <c r="Z27" s="11"/>
      <c r="AA27" s="11"/>
      <c r="AB27" s="11">
        <f t="shared" ref="AB27" si="0">IF(AND(S27&lt;&gt;"",W27&lt;&gt;""),S27*W27,"")</f>
        <v>3000</v>
      </c>
      <c r="AC27" s="11"/>
      <c r="AD27" s="11"/>
      <c r="AE27" s="11"/>
      <c r="AF27" s="11"/>
    </row>
    <row r="28" spans="2:32" x14ac:dyDescent="0.1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8"/>
      <c r="T28" s="18"/>
      <c r="U28" s="18"/>
      <c r="V28" s="1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2:32" x14ac:dyDescent="0.15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8"/>
      <c r="T29" s="18"/>
      <c r="U29" s="18"/>
      <c r="V29" s="18"/>
      <c r="W29" s="11"/>
      <c r="X29" s="11"/>
      <c r="Y29" s="11"/>
      <c r="Z29" s="11"/>
      <c r="AA29" s="11"/>
      <c r="AB29" s="11" t="str">
        <f t="shared" ref="AB29" si="1">IF(AND(S29&lt;&gt;"",W29&lt;&gt;""),S29*W29,"")</f>
        <v/>
      </c>
      <c r="AC29" s="11"/>
      <c r="AD29" s="11"/>
      <c r="AE29" s="11"/>
      <c r="AF29" s="11"/>
    </row>
    <row r="30" spans="2:32" x14ac:dyDescent="0.15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8"/>
      <c r="T30" s="18"/>
      <c r="U30" s="18"/>
      <c r="V30" s="1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2:32" x14ac:dyDescent="0.1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8"/>
      <c r="T31" s="18"/>
      <c r="U31" s="18"/>
      <c r="V31" s="18"/>
      <c r="W31" s="11"/>
      <c r="X31" s="11"/>
      <c r="Y31" s="11"/>
      <c r="Z31" s="11"/>
      <c r="AA31" s="11"/>
      <c r="AB31" s="11" t="str">
        <f t="shared" ref="AB31" si="2">IF(AND(S31&lt;&gt;"",W31&lt;&gt;""),S31*W31,"")</f>
        <v/>
      </c>
      <c r="AC31" s="11"/>
      <c r="AD31" s="11"/>
      <c r="AE31" s="11"/>
      <c r="AF31" s="11"/>
    </row>
    <row r="32" spans="2:32" x14ac:dyDescent="0.1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8"/>
      <c r="T32" s="18"/>
      <c r="U32" s="18"/>
      <c r="V32" s="1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2" x14ac:dyDescent="0.15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8"/>
      <c r="T33" s="18"/>
      <c r="U33" s="18"/>
      <c r="V33" s="18"/>
      <c r="W33" s="11"/>
      <c r="X33" s="11"/>
      <c r="Y33" s="11"/>
      <c r="Z33" s="11"/>
      <c r="AA33" s="11"/>
      <c r="AB33" s="11" t="str">
        <f t="shared" ref="AB33" si="3">IF(AND(S33&lt;&gt;"",W33&lt;&gt;""),S33*W33,"")</f>
        <v/>
      </c>
      <c r="AC33" s="11"/>
      <c r="AD33" s="11"/>
      <c r="AE33" s="11"/>
      <c r="AF33" s="11"/>
    </row>
    <row r="34" spans="2:32" x14ac:dyDescent="0.1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8"/>
      <c r="T34" s="18"/>
      <c r="U34" s="18"/>
      <c r="V34" s="1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2:32" x14ac:dyDescent="0.1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8"/>
      <c r="T35" s="18"/>
      <c r="U35" s="18"/>
      <c r="V35" s="18"/>
      <c r="W35" s="11"/>
      <c r="X35" s="11"/>
      <c r="Y35" s="11"/>
      <c r="Z35" s="11"/>
      <c r="AA35" s="11"/>
      <c r="AB35" s="11" t="str">
        <f t="shared" ref="AB35" si="4">IF(AND(S35&lt;&gt;"",W35&lt;&gt;""),S35*W35,"")</f>
        <v/>
      </c>
      <c r="AC35" s="11"/>
      <c r="AD35" s="11"/>
      <c r="AE35" s="11"/>
      <c r="AF35" s="11"/>
    </row>
    <row r="36" spans="2:32" x14ac:dyDescent="0.1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8"/>
      <c r="T36" s="18"/>
      <c r="U36" s="18"/>
      <c r="V36" s="1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2:32" x14ac:dyDescent="0.1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  <c r="T37" s="18"/>
      <c r="U37" s="18"/>
      <c r="V37" s="18"/>
      <c r="W37" s="11"/>
      <c r="X37" s="11"/>
      <c r="Y37" s="11"/>
      <c r="Z37" s="11"/>
      <c r="AA37" s="11"/>
      <c r="AB37" s="11" t="str">
        <f t="shared" ref="AB37" si="5">IF(AND(S37&lt;&gt;"",W37&lt;&gt;""),S37*W37,"")</f>
        <v/>
      </c>
      <c r="AC37" s="11"/>
      <c r="AD37" s="11"/>
      <c r="AE37" s="11"/>
      <c r="AF37" s="11"/>
    </row>
    <row r="38" spans="2:32" x14ac:dyDescent="0.1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8"/>
      <c r="T38" s="18"/>
      <c r="U38" s="18"/>
      <c r="V38" s="18"/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2:32" x14ac:dyDescent="0.1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8"/>
      <c r="T39" s="18"/>
      <c r="U39" s="18"/>
      <c r="V39" s="18"/>
      <c r="W39" s="11"/>
      <c r="X39" s="11"/>
      <c r="Y39" s="11"/>
      <c r="Z39" s="11"/>
      <c r="AA39" s="11"/>
      <c r="AB39" s="11" t="str">
        <f t="shared" ref="AB39" si="6">IF(AND(S39&lt;&gt;"",W39&lt;&gt;""),S39*W39,"")</f>
        <v/>
      </c>
      <c r="AC39" s="11"/>
      <c r="AD39" s="11"/>
      <c r="AE39" s="11"/>
      <c r="AF39" s="11"/>
    </row>
    <row r="40" spans="2:32" x14ac:dyDescent="0.1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8"/>
      <c r="T40" s="18"/>
      <c r="U40" s="18"/>
      <c r="V40" s="18"/>
      <c r="W40" s="11"/>
      <c r="X40" s="11"/>
      <c r="Y40" s="11"/>
      <c r="Z40" s="11"/>
      <c r="AA40" s="11"/>
      <c r="AB40" s="11"/>
      <c r="AC40" s="11"/>
      <c r="AD40" s="11"/>
      <c r="AE40" s="11"/>
      <c r="AF40" s="11"/>
    </row>
    <row r="41" spans="2:32" x14ac:dyDescent="0.1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8"/>
      <c r="T41" s="18"/>
      <c r="U41" s="18"/>
      <c r="V41" s="18"/>
      <c r="W41" s="11"/>
      <c r="X41" s="11"/>
      <c r="Y41" s="11"/>
      <c r="Z41" s="11"/>
      <c r="AA41" s="11"/>
      <c r="AB41" s="11" t="str">
        <f t="shared" ref="AB41" si="7">IF(AND(S41&lt;&gt;"",W41&lt;&gt;""),S41*W41,"")</f>
        <v/>
      </c>
      <c r="AC41" s="11"/>
      <c r="AD41" s="11"/>
      <c r="AE41" s="11"/>
      <c r="AF41" s="11"/>
    </row>
    <row r="42" spans="2:32" x14ac:dyDescent="0.1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8"/>
      <c r="T42" s="18"/>
      <c r="U42" s="18"/>
      <c r="V42" s="18"/>
      <c r="W42" s="11"/>
      <c r="X42" s="11"/>
      <c r="Y42" s="11"/>
      <c r="Z42" s="11"/>
      <c r="AA42" s="11"/>
      <c r="AB42" s="11"/>
      <c r="AC42" s="11"/>
      <c r="AD42" s="11"/>
      <c r="AE42" s="11"/>
      <c r="AF42" s="11"/>
    </row>
    <row r="43" spans="2:32" x14ac:dyDescent="0.1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8"/>
      <c r="T43" s="18"/>
      <c r="U43" s="18"/>
      <c r="V43" s="18"/>
      <c r="W43" s="11"/>
      <c r="X43" s="11"/>
      <c r="Y43" s="11"/>
      <c r="Z43" s="11"/>
      <c r="AA43" s="11"/>
      <c r="AB43" s="11" t="str">
        <f t="shared" ref="AB43" si="8">IF(AND(S43&lt;&gt;"",W43&lt;&gt;""),S43*W43,"")</f>
        <v/>
      </c>
      <c r="AC43" s="11"/>
      <c r="AD43" s="11"/>
      <c r="AE43" s="11"/>
      <c r="AF43" s="11"/>
    </row>
    <row r="44" spans="2:32" x14ac:dyDescent="0.1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8"/>
      <c r="T44" s="18"/>
      <c r="U44" s="18"/>
      <c r="V44" s="18"/>
      <c r="W44" s="11"/>
      <c r="X44" s="11"/>
      <c r="Y44" s="11"/>
      <c r="Z44" s="11"/>
      <c r="AA44" s="11"/>
      <c r="AB44" s="11"/>
      <c r="AC44" s="11"/>
      <c r="AD44" s="11"/>
      <c r="AE44" s="11"/>
      <c r="AF44" s="11"/>
    </row>
    <row r="45" spans="2:32" x14ac:dyDescent="0.1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8"/>
      <c r="T45" s="18"/>
      <c r="U45" s="18"/>
      <c r="V45" s="18"/>
      <c r="W45" s="11"/>
      <c r="X45" s="11"/>
      <c r="Y45" s="11"/>
      <c r="Z45" s="11"/>
      <c r="AA45" s="11"/>
      <c r="AB45" s="11" t="str">
        <f t="shared" ref="AB45" si="9">IF(AND(S45&lt;&gt;"",W45&lt;&gt;""),S45*W45,"")</f>
        <v/>
      </c>
      <c r="AC45" s="11"/>
      <c r="AD45" s="11"/>
      <c r="AE45" s="11"/>
      <c r="AF45" s="11"/>
    </row>
    <row r="46" spans="2:32" x14ac:dyDescent="0.15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8"/>
      <c r="T46" s="18"/>
      <c r="U46" s="18"/>
      <c r="V46" s="18"/>
      <c r="W46" s="11"/>
      <c r="X46" s="11"/>
      <c r="Y46" s="11"/>
      <c r="Z46" s="11"/>
      <c r="AA46" s="11"/>
      <c r="AB46" s="11"/>
      <c r="AC46" s="11"/>
      <c r="AD46" s="11"/>
      <c r="AE46" s="11"/>
      <c r="AF46" s="11"/>
    </row>
    <row r="47" spans="2:32" x14ac:dyDescent="0.1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8"/>
      <c r="T47" s="18"/>
      <c r="U47" s="18"/>
      <c r="V47" s="18"/>
      <c r="W47" s="11"/>
      <c r="X47" s="11"/>
      <c r="Y47" s="11"/>
      <c r="Z47" s="11"/>
      <c r="AA47" s="11"/>
      <c r="AB47" s="11" t="str">
        <f t="shared" ref="AB47" si="10">IF(AND(S47&lt;&gt;"",W47&lt;&gt;""),S47*W47,"")</f>
        <v/>
      </c>
      <c r="AC47" s="11"/>
      <c r="AD47" s="11"/>
      <c r="AE47" s="11"/>
      <c r="AF47" s="11"/>
    </row>
    <row r="48" spans="2:32" x14ac:dyDescent="0.1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8"/>
      <c r="T48" s="18"/>
      <c r="U48" s="18"/>
      <c r="V48" s="18"/>
      <c r="W48" s="11"/>
      <c r="X48" s="11"/>
      <c r="Y48" s="11"/>
      <c r="Z48" s="11"/>
      <c r="AA48" s="11"/>
      <c r="AB48" s="11"/>
      <c r="AC48" s="11"/>
      <c r="AD48" s="11"/>
      <c r="AE48" s="11"/>
      <c r="AF48" s="11"/>
    </row>
    <row r="49" spans="2:32" x14ac:dyDescent="0.15"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4"/>
      <c r="S49" s="12" t="s">
        <v>14</v>
      </c>
      <c r="T49" s="12"/>
      <c r="U49" s="12"/>
      <c r="V49" s="12"/>
      <c r="W49" s="12"/>
      <c r="X49" s="12"/>
      <c r="Y49" s="12"/>
      <c r="Z49" s="12"/>
      <c r="AA49" s="12"/>
      <c r="AB49" s="11">
        <f>SUM(AB25:AF48)</f>
        <v>5400</v>
      </c>
      <c r="AC49" s="11"/>
      <c r="AD49" s="11"/>
      <c r="AE49" s="11"/>
      <c r="AF49" s="11"/>
    </row>
    <row r="50" spans="2:32" x14ac:dyDescent="0.15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7"/>
      <c r="S50" s="13"/>
      <c r="T50" s="13"/>
      <c r="U50" s="13"/>
      <c r="V50" s="13"/>
      <c r="W50" s="13"/>
      <c r="X50" s="13"/>
      <c r="Y50" s="13"/>
      <c r="Z50" s="13"/>
      <c r="AA50" s="13"/>
      <c r="AB50" s="11"/>
      <c r="AC50" s="11"/>
      <c r="AD50" s="11"/>
      <c r="AE50" s="11"/>
      <c r="AF50" s="11"/>
    </row>
    <row r="51" spans="2:32" x14ac:dyDescent="0.15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7"/>
      <c r="S51" s="14" t="s">
        <v>15</v>
      </c>
      <c r="T51" s="14"/>
      <c r="U51" s="14"/>
      <c r="V51" s="14"/>
      <c r="W51" s="14"/>
      <c r="X51" s="14"/>
      <c r="Y51" s="14"/>
      <c r="Z51" s="14"/>
      <c r="AA51" s="14"/>
      <c r="AB51" s="11">
        <f>AB49*0.08</f>
        <v>432</v>
      </c>
      <c r="AC51" s="11"/>
      <c r="AD51" s="11"/>
      <c r="AE51" s="11"/>
      <c r="AF51" s="11"/>
    </row>
    <row r="52" spans="2:32" x14ac:dyDescent="0.15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7"/>
      <c r="S52" s="15"/>
      <c r="T52" s="15"/>
      <c r="U52" s="15"/>
      <c r="V52" s="15"/>
      <c r="W52" s="15"/>
      <c r="X52" s="15"/>
      <c r="Y52" s="15"/>
      <c r="Z52" s="15"/>
      <c r="AA52" s="15"/>
      <c r="AB52" s="11"/>
      <c r="AC52" s="11"/>
      <c r="AD52" s="11"/>
      <c r="AE52" s="11"/>
      <c r="AF52" s="11"/>
    </row>
    <row r="53" spans="2:32" x14ac:dyDescent="0.15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7"/>
      <c r="S53" s="16" t="s">
        <v>18</v>
      </c>
      <c r="T53" s="16"/>
      <c r="U53" s="16"/>
      <c r="V53" s="16"/>
      <c r="W53" s="16"/>
      <c r="X53" s="16"/>
      <c r="Y53" s="16"/>
      <c r="Z53" s="16"/>
      <c r="AA53" s="16"/>
      <c r="AB53" s="11">
        <f>SUM(AB49:AF52)</f>
        <v>5832</v>
      </c>
      <c r="AC53" s="11"/>
      <c r="AD53" s="11"/>
      <c r="AE53" s="11"/>
      <c r="AF53" s="11"/>
    </row>
    <row r="54" spans="2:32" x14ac:dyDescent="0.15"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0"/>
      <c r="S54" s="12"/>
      <c r="T54" s="12"/>
      <c r="U54" s="12"/>
      <c r="V54" s="12"/>
      <c r="W54" s="12"/>
      <c r="X54" s="12"/>
      <c r="Y54" s="12"/>
      <c r="Z54" s="12"/>
      <c r="AA54" s="12"/>
      <c r="AB54" s="11"/>
      <c r="AC54" s="11"/>
      <c r="AD54" s="11"/>
      <c r="AE54" s="11"/>
      <c r="AF54" s="11"/>
    </row>
  </sheetData>
  <mergeCells count="71">
    <mergeCell ref="B1:AF2"/>
    <mergeCell ref="J4:X7"/>
    <mergeCell ref="B9:Q10"/>
    <mergeCell ref="B11:Q12"/>
    <mergeCell ref="T11:AF12"/>
    <mergeCell ref="T16:U16"/>
    <mergeCell ref="V16:AB16"/>
    <mergeCell ref="T9:V9"/>
    <mergeCell ref="T10:V10"/>
    <mergeCell ref="W9:AF9"/>
    <mergeCell ref="W10:AF10"/>
    <mergeCell ref="T17:U17"/>
    <mergeCell ref="V17:AB17"/>
    <mergeCell ref="B23:R24"/>
    <mergeCell ref="S23:V24"/>
    <mergeCell ref="W23:AA24"/>
    <mergeCell ref="AB23:AF24"/>
    <mergeCell ref="B25:R26"/>
    <mergeCell ref="S25:V26"/>
    <mergeCell ref="W25:AA26"/>
    <mergeCell ref="AB25:AF26"/>
    <mergeCell ref="B27:R28"/>
    <mergeCell ref="S27:V28"/>
    <mergeCell ref="W27:AA28"/>
    <mergeCell ref="AB27:AF28"/>
    <mergeCell ref="B29:R30"/>
    <mergeCell ref="S29:V30"/>
    <mergeCell ref="W29:AA30"/>
    <mergeCell ref="AB29:AF30"/>
    <mergeCell ref="B31:R32"/>
    <mergeCell ref="S31:V32"/>
    <mergeCell ref="W31:AA32"/>
    <mergeCell ref="AB31:AF32"/>
    <mergeCell ref="B33:R34"/>
    <mergeCell ref="S33:V34"/>
    <mergeCell ref="W33:AA34"/>
    <mergeCell ref="AB33:AF34"/>
    <mergeCell ref="B35:R36"/>
    <mergeCell ref="S35:V36"/>
    <mergeCell ref="W35:AA36"/>
    <mergeCell ref="AB35:AF36"/>
    <mergeCell ref="B37:R38"/>
    <mergeCell ref="S37:V38"/>
    <mergeCell ref="W37:AA38"/>
    <mergeCell ref="AB37:AF38"/>
    <mergeCell ref="B39:R40"/>
    <mergeCell ref="S39:V40"/>
    <mergeCell ref="W39:AA40"/>
    <mergeCell ref="AB39:AF40"/>
    <mergeCell ref="B41:R42"/>
    <mergeCell ref="S41:V42"/>
    <mergeCell ref="W41:AA42"/>
    <mergeCell ref="AB41:AF42"/>
    <mergeCell ref="B43:R44"/>
    <mergeCell ref="S43:V44"/>
    <mergeCell ref="W43:AA44"/>
    <mergeCell ref="AB43:AF44"/>
    <mergeCell ref="B45:R46"/>
    <mergeCell ref="S45:V46"/>
    <mergeCell ref="W45:AA46"/>
    <mergeCell ref="AB45:AF46"/>
    <mergeCell ref="S47:V48"/>
    <mergeCell ref="W47:AA48"/>
    <mergeCell ref="AB47:AF48"/>
    <mergeCell ref="B47:R48"/>
    <mergeCell ref="AB53:AF54"/>
    <mergeCell ref="S49:AA50"/>
    <mergeCell ref="S51:AA52"/>
    <mergeCell ref="S53:AA54"/>
    <mergeCell ref="AB49:AF50"/>
    <mergeCell ref="AB51:AF5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2019-06-24T09:03:33Z</cp:lastPrinted>
  <dcterms:created xsi:type="dcterms:W3CDTF">2019-06-18T05:30:43Z</dcterms:created>
  <dcterms:modified xsi:type="dcterms:W3CDTF">2019-06-24T09:03:38Z</dcterms:modified>
</cp:coreProperties>
</file>