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240" yWindow="75" windowWidth="14940" windowHeight="8100"/>
  </bookViews>
  <sheets>
    <sheet name="Sheet1" sheetId="1" r:id="rId1"/>
  </sheets>
  <definedNames>
    <definedName name="_xlnm.Print_Area" localSheetId="0">Sheet1!$A$1:$AM$33</definedName>
  </definedNames>
  <calcPr calcId="145621"/>
</workbook>
</file>

<file path=xl/calcChain.xml><?xml version="1.0" encoding="utf-8"?>
<calcChain xmlns="http://schemas.openxmlformats.org/spreadsheetml/2006/main">
  <c r="I7" i="1" l="1"/>
  <c r="I8" i="1" s="1"/>
  <c r="J7" i="1" l="1"/>
  <c r="K7" i="1" l="1"/>
  <c r="J8" i="1"/>
  <c r="L7" i="1" l="1"/>
  <c r="K8" i="1"/>
  <c r="M7" i="1" l="1"/>
  <c r="L8" i="1"/>
  <c r="N7" i="1" l="1"/>
  <c r="M8" i="1"/>
  <c r="O7" i="1" l="1"/>
  <c r="N8" i="1"/>
  <c r="O8" i="1" l="1"/>
  <c r="P7" i="1"/>
  <c r="Q7" i="1" l="1"/>
  <c r="P8" i="1"/>
  <c r="Q8" i="1" l="1"/>
  <c r="R7" i="1"/>
  <c r="S7" i="1" l="1"/>
  <c r="R8" i="1"/>
  <c r="T7" i="1" l="1"/>
  <c r="S8" i="1"/>
  <c r="T8" i="1" l="1"/>
  <c r="U7" i="1"/>
  <c r="V7" i="1" l="1"/>
  <c r="U8" i="1"/>
  <c r="W7" i="1" l="1"/>
  <c r="V8" i="1"/>
  <c r="W8" i="1" l="1"/>
  <c r="X7" i="1"/>
  <c r="Y7" i="1" l="1"/>
  <c r="X8" i="1"/>
  <c r="Y8" i="1" l="1"/>
  <c r="Z7" i="1"/>
  <c r="Z8" i="1" l="1"/>
  <c r="AA7" i="1"/>
  <c r="AB7" i="1" l="1"/>
  <c r="AA8" i="1"/>
  <c r="AC7" i="1" l="1"/>
  <c r="AB8" i="1"/>
  <c r="AD7" i="1" l="1"/>
  <c r="AC8" i="1"/>
  <c r="AD8" i="1" l="1"/>
  <c r="AE7" i="1"/>
  <c r="AE8" i="1" l="1"/>
  <c r="AF7" i="1"/>
  <c r="AF8" i="1" l="1"/>
  <c r="AG7" i="1"/>
  <c r="AG8" i="1" l="1"/>
  <c r="AH7" i="1"/>
  <c r="AH8" i="1" l="1"/>
  <c r="AI7" i="1"/>
  <c r="AI8" i="1" l="1"/>
  <c r="AJ7" i="1"/>
  <c r="AK7" i="1" l="1"/>
  <c r="AJ8" i="1"/>
  <c r="AK8" i="1" l="1"/>
  <c r="AL7" i="1"/>
  <c r="AL8" i="1" l="1"/>
  <c r="AM7" i="1"/>
  <c r="AM8" i="1" s="1"/>
</calcChain>
</file>

<file path=xl/sharedStrings.xml><?xml version="1.0" encoding="utf-8"?>
<sst xmlns="http://schemas.openxmlformats.org/spreadsheetml/2006/main" count="153" uniqueCount="29">
  <si>
    <t>年</t>
    <rPh sb="0" eb="1">
      <t>ネン</t>
    </rPh>
    <phoneticPr fontId="1"/>
  </si>
  <si>
    <t>月</t>
    <phoneticPr fontId="1"/>
  </si>
  <si>
    <t>A</t>
  </si>
  <si>
    <t>A</t>
    <phoneticPr fontId="1"/>
  </si>
  <si>
    <t>B</t>
  </si>
  <si>
    <t>B</t>
    <phoneticPr fontId="1"/>
  </si>
  <si>
    <t>C</t>
  </si>
  <si>
    <t>C</t>
    <phoneticPr fontId="1"/>
  </si>
  <si>
    <t>D</t>
  </si>
  <si>
    <t>D</t>
    <phoneticPr fontId="1"/>
  </si>
  <si>
    <t>16:00～20:00</t>
    <phoneticPr fontId="1"/>
  </si>
  <si>
    <t>11:00～16:00</t>
    <phoneticPr fontId="1"/>
  </si>
  <si>
    <t>E</t>
    <phoneticPr fontId="1"/>
  </si>
  <si>
    <t>8:00～16:00</t>
    <phoneticPr fontId="1"/>
  </si>
  <si>
    <t>11:00～20:00</t>
    <phoneticPr fontId="1"/>
  </si>
  <si>
    <t>D</t>
    <phoneticPr fontId="1"/>
  </si>
  <si>
    <t>E</t>
    <phoneticPr fontId="1"/>
  </si>
  <si>
    <t>F</t>
    <phoneticPr fontId="1"/>
  </si>
  <si>
    <t>作成者</t>
    <rPh sb="0" eb="3">
      <t>サクセイシャ</t>
    </rPh>
    <phoneticPr fontId="1"/>
  </si>
  <si>
    <t>新庄</t>
    <rPh sb="0" eb="2">
      <t>シンジョウ</t>
    </rPh>
    <phoneticPr fontId="1"/>
  </si>
  <si>
    <t>リスト</t>
    <phoneticPr fontId="1"/>
  </si>
  <si>
    <t>F</t>
    <phoneticPr fontId="1"/>
  </si>
  <si>
    <t>休</t>
    <rPh sb="0" eb="1">
      <t>ヤス</t>
    </rPh>
    <phoneticPr fontId="1"/>
  </si>
  <si>
    <t>有</t>
    <rPh sb="0" eb="1">
      <t>タモツ</t>
    </rPh>
    <phoneticPr fontId="1"/>
  </si>
  <si>
    <t>山上</t>
    <rPh sb="0" eb="2">
      <t>ヤマガミ</t>
    </rPh>
    <phoneticPr fontId="1"/>
  </si>
  <si>
    <t>藤原</t>
    <rPh sb="0" eb="2">
      <t>フジワラ</t>
    </rPh>
    <phoneticPr fontId="1"/>
  </si>
  <si>
    <t>近藤</t>
    <rPh sb="0" eb="2">
      <t>コンドウ</t>
    </rPh>
    <phoneticPr fontId="1"/>
  </si>
  <si>
    <t>作成日</t>
    <rPh sb="0" eb="3">
      <t>サクセイビ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</si>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</sst>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d"/>
    <numFmt numFmtId="177" formatCode="aaa"/>
  </numFmts>
  <fonts count="12" x14ac:knownFonts="1"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b/>
      <sz val="11"/>
      <color theme="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6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7" fontId="8" fillId="0" borderId="0" xfId="0" applyNumberFormat="1" applyFont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176" fontId="8" fillId="2" borderId="2" xfId="0" applyNumberFormat="1" applyFont="1" applyFill="1" applyBorder="1" applyAlignment="1">
      <alignment horizontal="center" vertical="center"/>
    </xf>
    <xf numFmtId="176" fontId="8" fillId="2" borderId="9" xfId="0" applyNumberFormat="1" applyFont="1" applyFill="1" applyBorder="1" applyAlignment="1">
      <alignment horizontal="center" vertical="center"/>
    </xf>
    <xf numFmtId="176" fontId="4" fillId="2" borderId="4" xfId="0" applyNumberFormat="1" applyFont="1" applyFill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2" borderId="14" xfId="0" applyFont="1" applyFill="1" applyBorder="1" applyAlignment="1">
      <alignment vertical="center"/>
    </xf>
    <xf numFmtId="177" fontId="4" fillId="2" borderId="15" xfId="0" applyNumberFormat="1" applyFont="1" applyFill="1" applyBorder="1" applyAlignment="1">
      <alignment horizontal="center" vertical="center"/>
    </xf>
    <xf numFmtId="177" fontId="8" fillId="4" borderId="16" xfId="0" applyNumberFormat="1" applyFont="1" applyFill="1" applyBorder="1" applyAlignment="1">
      <alignment horizontal="center" vertical="center"/>
    </xf>
    <xf numFmtId="177" fontId="8" fillId="4" borderId="11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8" fillId="3" borderId="10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3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標準" xfId="0" builtinId="0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37</xdr:col>
      <xdr:colOff>266699</xdr:colOff>
      <xdr:row>2</xdr:row>
      <xdr:rowOff>0</xdr:rowOff>
    </xdr:to>
    <xdr:sp macro="" textlink="">
      <xdr:nvSpPr>
        <xdr:cNvPr id="3" name="直角三角形 2"/>
        <xdr:cNvSpPr/>
      </xdr:nvSpPr>
      <xdr:spPr>
        <a:xfrm>
          <a:off x="0" y="0"/>
          <a:ext cx="10487024" cy="457200"/>
        </a:xfrm>
        <a:prstGeom prst="rtTriangl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  <a:alpha val="70000"/>
              </a:schemeClr>
            </a:gs>
            <a:gs pos="100000">
              <a:schemeClr val="accent1">
                <a:tint val="23500"/>
                <a:satMod val="160000"/>
                <a:alpha val="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0</xdr:row>
      <xdr:rowOff>1</xdr:rowOff>
    </xdr:from>
    <xdr:to>
      <xdr:col>9</xdr:col>
      <xdr:colOff>114299</xdr:colOff>
      <xdr:row>2</xdr:row>
      <xdr:rowOff>85725</xdr:rowOff>
    </xdr:to>
    <xdr:sp macro="" textlink="">
      <xdr:nvSpPr>
        <xdr:cNvPr id="2" name="テキスト ボックス 1"/>
        <xdr:cNvSpPr txBox="1"/>
      </xdr:nvSpPr>
      <xdr:spPr>
        <a:xfrm>
          <a:off x="0" y="1"/>
          <a:ext cx="2600324" cy="5429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 b="1"/>
            <a:t>勤務シフト表</a:t>
          </a:r>
          <a:endParaRPr kumimoji="1" lang="en-US" altLang="ja-JP" sz="2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3"/>
  <sheetViews>
    <sheetView showGridLines="0" tabSelected="1" zoomScaleNormal="100" workbookViewId="0">
      <selection activeCell="I9" sqref="I9"/>
    </sheetView>
  </sheetViews>
  <sheetFormatPr defaultColWidth="3.625" defaultRowHeight="18" customHeight="1" x14ac:dyDescent="0.15"/>
  <cols>
    <col min="1" max="8" width="3.625" style="2" customWidth="1"/>
    <col min="9" max="39" width="3.625" style="3" customWidth="1"/>
    <col min="40" max="16384" width="3.625" style="2"/>
  </cols>
  <sheetData>
    <row r="1" spans="1:42" ht="18" customHeight="1" x14ac:dyDescent="0.15">
      <c r="A1" s="22"/>
      <c r="B1" s="22"/>
      <c r="C1" s="22"/>
      <c r="D1" s="22"/>
      <c r="E1" s="22"/>
      <c r="F1" s="22"/>
      <c r="G1" s="22"/>
      <c r="H1" s="2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42" ht="18" customHeight="1" x14ac:dyDescent="0.15">
      <c r="A2" s="22"/>
      <c r="B2" s="22"/>
      <c r="C2" s="22"/>
      <c r="D2" s="22"/>
      <c r="E2" s="22"/>
      <c r="F2" s="22"/>
      <c r="G2" s="22"/>
      <c r="H2" s="2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42" ht="18" customHeight="1" x14ac:dyDescent="0.15">
      <c r="A3" s="47" t="s">
        <v>27</v>
      </c>
      <c r="B3" s="47"/>
      <c r="C3" s="47"/>
      <c r="D3" s="47"/>
      <c r="E3" s="47"/>
      <c r="F3" s="47"/>
      <c r="G3" s="47"/>
      <c r="H3" s="47"/>
      <c r="I3" s="29" t="s">
        <v>18</v>
      </c>
      <c r="J3" s="30"/>
      <c r="K3" s="30"/>
      <c r="L3" s="30"/>
      <c r="M3" s="30"/>
      <c r="N3" s="30"/>
      <c r="O3" s="30"/>
      <c r="P3" s="30"/>
      <c r="Q3" s="30"/>
      <c r="R3" s="31"/>
      <c r="S3" s="32" t="s">
        <v>3</v>
      </c>
      <c r="T3" s="13" t="s">
        <v>13</v>
      </c>
      <c r="U3" s="13"/>
      <c r="V3" s="13"/>
      <c r="W3" s="13"/>
      <c r="X3" s="13"/>
      <c r="Y3" s="13"/>
      <c r="Z3" s="13"/>
      <c r="AA3" s="13"/>
      <c r="AB3" s="13"/>
      <c r="AC3" s="32" t="s">
        <v>15</v>
      </c>
      <c r="AD3" s="13" t="s">
        <v>10</v>
      </c>
      <c r="AE3" s="13"/>
      <c r="AF3" s="13"/>
      <c r="AG3" s="13"/>
      <c r="AH3" s="13"/>
      <c r="AI3" s="13"/>
      <c r="AJ3" s="13"/>
      <c r="AK3" s="13"/>
      <c r="AL3" s="13"/>
    </row>
    <row r="4" spans="1:42" ht="18" customHeight="1" x14ac:dyDescent="0.15">
      <c r="A4" s="48" t="s">
        <v>28</v>
      </c>
      <c r="B4" s="48"/>
      <c r="C4" s="48"/>
      <c r="D4" s="48"/>
      <c r="E4" s="48"/>
      <c r="F4" s="48"/>
      <c r="G4" s="48"/>
      <c r="H4" s="48"/>
      <c r="I4" s="14" t="s">
        <v>19</v>
      </c>
      <c r="J4" s="15"/>
      <c r="K4" s="15"/>
      <c r="L4" s="15"/>
      <c r="M4" s="15"/>
      <c r="N4" s="15"/>
      <c r="O4" s="15"/>
      <c r="P4" s="15"/>
      <c r="Q4" s="15"/>
      <c r="R4" s="16"/>
      <c r="S4" s="32" t="s">
        <v>5</v>
      </c>
      <c r="T4" s="13" t="s">
        <v>11</v>
      </c>
      <c r="U4" s="13"/>
      <c r="V4" s="13"/>
      <c r="W4" s="13"/>
      <c r="X4" s="13"/>
      <c r="Y4" s="13"/>
      <c r="Z4" s="13"/>
      <c r="AA4" s="13"/>
      <c r="AB4" s="13"/>
      <c r="AC4" s="32" t="s">
        <v>16</v>
      </c>
      <c r="AD4" s="13"/>
      <c r="AE4" s="13"/>
      <c r="AF4" s="13"/>
      <c r="AG4" s="13"/>
      <c r="AH4" s="13"/>
      <c r="AI4" s="13"/>
      <c r="AJ4" s="13"/>
      <c r="AK4" s="13"/>
      <c r="AL4" s="13"/>
      <c r="AP4" s="9" t="s">
        <v>20</v>
      </c>
    </row>
    <row r="5" spans="1:42" ht="18" customHeight="1" x14ac:dyDescent="0.15">
      <c r="A5" s="48"/>
      <c r="B5" s="48"/>
      <c r="C5" s="48"/>
      <c r="D5" s="48"/>
      <c r="E5" s="48"/>
      <c r="F5" s="48"/>
      <c r="G5" s="48"/>
      <c r="H5" s="48"/>
      <c r="I5" s="17"/>
      <c r="J5" s="18"/>
      <c r="K5" s="18"/>
      <c r="L5" s="18"/>
      <c r="M5" s="18"/>
      <c r="N5" s="18"/>
      <c r="O5" s="18"/>
      <c r="P5" s="18"/>
      <c r="Q5" s="18"/>
      <c r="R5" s="19"/>
      <c r="S5" s="32" t="s">
        <v>7</v>
      </c>
      <c r="T5" s="13" t="s">
        <v>14</v>
      </c>
      <c r="U5" s="13"/>
      <c r="V5" s="13"/>
      <c r="W5" s="13"/>
      <c r="X5" s="13"/>
      <c r="Y5" s="13"/>
      <c r="Z5" s="13"/>
      <c r="AA5" s="13"/>
      <c r="AB5" s="13"/>
      <c r="AC5" s="32" t="s">
        <v>17</v>
      </c>
      <c r="AD5" s="13"/>
      <c r="AE5" s="13"/>
      <c r="AF5" s="13"/>
      <c r="AG5" s="13"/>
      <c r="AH5" s="13"/>
      <c r="AI5" s="13"/>
      <c r="AJ5" s="13"/>
      <c r="AK5" s="13"/>
      <c r="AL5" s="13"/>
      <c r="AP5" s="9"/>
    </row>
    <row r="6" spans="1:42" ht="18" customHeight="1" x14ac:dyDescent="0.15">
      <c r="A6" s="1"/>
      <c r="B6" s="1"/>
      <c r="C6" s="1"/>
      <c r="D6" s="1"/>
      <c r="E6" s="1"/>
      <c r="F6" s="1"/>
      <c r="G6" s="1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P6" s="10" t="s">
        <v>3</v>
      </c>
    </row>
    <row r="7" spans="1:42" s="4" customFormat="1" ht="18" customHeight="1" x14ac:dyDescent="0.15">
      <c r="A7" s="20">
        <v>2019</v>
      </c>
      <c r="B7" s="21"/>
      <c r="C7" s="21"/>
      <c r="D7" s="27"/>
      <c r="E7" s="21">
        <v>6</v>
      </c>
      <c r="F7" s="21"/>
      <c r="G7" s="21"/>
      <c r="H7" s="28"/>
      <c r="I7" s="25">
        <f>DATE($A$7,$E$7,1)</f>
        <v>43617</v>
      </c>
      <c r="J7" s="26">
        <f>I7+1</f>
        <v>43618</v>
      </c>
      <c r="K7" s="26">
        <f>J7+1</f>
        <v>43619</v>
      </c>
      <c r="L7" s="26">
        <f t="shared" ref="L7:AM7" si="0">K7+1</f>
        <v>43620</v>
      </c>
      <c r="M7" s="26">
        <f t="shared" si="0"/>
        <v>43621</v>
      </c>
      <c r="N7" s="26">
        <f t="shared" si="0"/>
        <v>43622</v>
      </c>
      <c r="O7" s="26">
        <f t="shared" si="0"/>
        <v>43623</v>
      </c>
      <c r="P7" s="26">
        <f t="shared" si="0"/>
        <v>43624</v>
      </c>
      <c r="Q7" s="26">
        <f t="shared" si="0"/>
        <v>43625</v>
      </c>
      <c r="R7" s="26">
        <f t="shared" si="0"/>
        <v>43626</v>
      </c>
      <c r="S7" s="26">
        <f t="shared" si="0"/>
        <v>43627</v>
      </c>
      <c r="T7" s="26">
        <f t="shared" si="0"/>
        <v>43628</v>
      </c>
      <c r="U7" s="26">
        <f t="shared" si="0"/>
        <v>43629</v>
      </c>
      <c r="V7" s="26">
        <f t="shared" si="0"/>
        <v>43630</v>
      </c>
      <c r="W7" s="26">
        <f t="shared" si="0"/>
        <v>43631</v>
      </c>
      <c r="X7" s="26">
        <f t="shared" si="0"/>
        <v>43632</v>
      </c>
      <c r="Y7" s="26">
        <f t="shared" si="0"/>
        <v>43633</v>
      </c>
      <c r="Z7" s="26">
        <f t="shared" si="0"/>
        <v>43634</v>
      </c>
      <c r="AA7" s="26">
        <f t="shared" si="0"/>
        <v>43635</v>
      </c>
      <c r="AB7" s="26">
        <f t="shared" si="0"/>
        <v>43636</v>
      </c>
      <c r="AC7" s="26">
        <f t="shared" si="0"/>
        <v>43637</v>
      </c>
      <c r="AD7" s="26">
        <f t="shared" si="0"/>
        <v>43638</v>
      </c>
      <c r="AE7" s="26">
        <f t="shared" si="0"/>
        <v>43639</v>
      </c>
      <c r="AF7" s="26">
        <f>AE7+1</f>
        <v>43640</v>
      </c>
      <c r="AG7" s="26">
        <f t="shared" si="0"/>
        <v>43641</v>
      </c>
      <c r="AH7" s="26">
        <f t="shared" si="0"/>
        <v>43642</v>
      </c>
      <c r="AI7" s="26">
        <f t="shared" si="0"/>
        <v>43643</v>
      </c>
      <c r="AJ7" s="26">
        <f t="shared" si="0"/>
        <v>43644</v>
      </c>
      <c r="AK7" s="26">
        <f t="shared" si="0"/>
        <v>43645</v>
      </c>
      <c r="AL7" s="26">
        <f>AK7+1</f>
        <v>43646</v>
      </c>
      <c r="AM7" s="26">
        <f t="shared" si="0"/>
        <v>43647</v>
      </c>
      <c r="AP7" s="11" t="s">
        <v>5</v>
      </c>
    </row>
    <row r="8" spans="1:42" s="5" customFormat="1" ht="18" customHeight="1" thickBot="1" x14ac:dyDescent="0.2">
      <c r="A8" s="36"/>
      <c r="B8" s="37"/>
      <c r="C8" s="37"/>
      <c r="D8" s="38" t="s">
        <v>0</v>
      </c>
      <c r="E8" s="37"/>
      <c r="F8" s="37"/>
      <c r="G8" s="37"/>
      <c r="H8" s="39" t="s">
        <v>1</v>
      </c>
      <c r="I8" s="40">
        <f>WEEKDAY(I7)</f>
        <v>7</v>
      </c>
      <c r="J8" s="41">
        <f t="shared" ref="J8:Q8" si="1">WEEKDAY(J7)</f>
        <v>1</v>
      </c>
      <c r="K8" s="41">
        <f t="shared" si="1"/>
        <v>2</v>
      </c>
      <c r="L8" s="41">
        <f t="shared" si="1"/>
        <v>3</v>
      </c>
      <c r="M8" s="41">
        <f t="shared" si="1"/>
        <v>4</v>
      </c>
      <c r="N8" s="41">
        <f t="shared" si="1"/>
        <v>5</v>
      </c>
      <c r="O8" s="41">
        <f t="shared" si="1"/>
        <v>6</v>
      </c>
      <c r="P8" s="41">
        <f t="shared" si="1"/>
        <v>7</v>
      </c>
      <c r="Q8" s="41">
        <f t="shared" si="1"/>
        <v>1</v>
      </c>
      <c r="R8" s="41">
        <f t="shared" ref="R8:AM8" si="2">WEEKDAY(R7)</f>
        <v>2</v>
      </c>
      <c r="S8" s="41">
        <f t="shared" si="2"/>
        <v>3</v>
      </c>
      <c r="T8" s="41">
        <f t="shared" si="2"/>
        <v>4</v>
      </c>
      <c r="U8" s="41">
        <f t="shared" si="2"/>
        <v>5</v>
      </c>
      <c r="V8" s="41">
        <f t="shared" si="2"/>
        <v>6</v>
      </c>
      <c r="W8" s="41">
        <f t="shared" si="2"/>
        <v>7</v>
      </c>
      <c r="X8" s="41">
        <f t="shared" si="2"/>
        <v>1</v>
      </c>
      <c r="Y8" s="41">
        <f t="shared" si="2"/>
        <v>2</v>
      </c>
      <c r="Z8" s="41">
        <f t="shared" si="2"/>
        <v>3</v>
      </c>
      <c r="AA8" s="41">
        <f t="shared" si="2"/>
        <v>4</v>
      </c>
      <c r="AB8" s="41">
        <f t="shared" si="2"/>
        <v>5</v>
      </c>
      <c r="AC8" s="41">
        <f t="shared" si="2"/>
        <v>6</v>
      </c>
      <c r="AD8" s="41">
        <f t="shared" si="2"/>
        <v>7</v>
      </c>
      <c r="AE8" s="41">
        <f t="shared" si="2"/>
        <v>1</v>
      </c>
      <c r="AF8" s="41">
        <f t="shared" si="2"/>
        <v>2</v>
      </c>
      <c r="AG8" s="41">
        <f t="shared" si="2"/>
        <v>3</v>
      </c>
      <c r="AH8" s="41">
        <f t="shared" si="2"/>
        <v>4</v>
      </c>
      <c r="AI8" s="41">
        <f t="shared" si="2"/>
        <v>5</v>
      </c>
      <c r="AJ8" s="41">
        <f t="shared" si="2"/>
        <v>6</v>
      </c>
      <c r="AK8" s="41">
        <f t="shared" si="2"/>
        <v>7</v>
      </c>
      <c r="AL8" s="41">
        <f t="shared" si="2"/>
        <v>1</v>
      </c>
      <c r="AM8" s="41">
        <f t="shared" si="2"/>
        <v>2</v>
      </c>
      <c r="AP8" s="12" t="s">
        <v>7</v>
      </c>
    </row>
    <row r="9" spans="1:42" ht="18" customHeight="1" thickTop="1" x14ac:dyDescent="0.15">
      <c r="A9" s="42">
        <v>1</v>
      </c>
      <c r="B9" s="33" t="s">
        <v>19</v>
      </c>
      <c r="C9" s="34"/>
      <c r="D9" s="34"/>
      <c r="E9" s="34"/>
      <c r="F9" s="34"/>
      <c r="G9" s="34"/>
      <c r="H9" s="6"/>
      <c r="I9" s="35" t="s">
        <v>2</v>
      </c>
      <c r="J9" s="35" t="s">
        <v>2</v>
      </c>
      <c r="K9" s="35" t="s">
        <v>2</v>
      </c>
      <c r="L9" s="35" t="s">
        <v>22</v>
      </c>
      <c r="M9" s="35" t="s">
        <v>2</v>
      </c>
      <c r="N9" s="35" t="s">
        <v>2</v>
      </c>
      <c r="O9" s="35" t="s">
        <v>2</v>
      </c>
      <c r="P9" s="35" t="s">
        <v>22</v>
      </c>
      <c r="Q9" s="35" t="s">
        <v>2</v>
      </c>
      <c r="R9" s="35" t="s">
        <v>2</v>
      </c>
      <c r="S9" s="35" t="s">
        <v>2</v>
      </c>
      <c r="T9" s="35" t="s">
        <v>22</v>
      </c>
      <c r="U9" s="35" t="s">
        <v>2</v>
      </c>
      <c r="V9" s="35" t="s">
        <v>2</v>
      </c>
      <c r="W9" s="35" t="s">
        <v>2</v>
      </c>
      <c r="X9" s="35" t="s">
        <v>22</v>
      </c>
      <c r="Y9" s="35" t="s">
        <v>2</v>
      </c>
      <c r="Z9" s="35" t="s">
        <v>2</v>
      </c>
      <c r="AA9" s="35" t="s">
        <v>2</v>
      </c>
      <c r="AB9" s="35" t="s">
        <v>22</v>
      </c>
      <c r="AC9" s="35" t="s">
        <v>2</v>
      </c>
      <c r="AD9" s="35" t="s">
        <v>2</v>
      </c>
      <c r="AE9" s="35" t="s">
        <v>2</v>
      </c>
      <c r="AF9" s="35" t="s">
        <v>22</v>
      </c>
      <c r="AG9" s="35" t="s">
        <v>2</v>
      </c>
      <c r="AH9" s="35" t="s">
        <v>2</v>
      </c>
      <c r="AI9" s="35" t="s">
        <v>2</v>
      </c>
      <c r="AJ9" s="35" t="s">
        <v>22</v>
      </c>
      <c r="AK9" s="35" t="s">
        <v>2</v>
      </c>
      <c r="AL9" s="35" t="s">
        <v>2</v>
      </c>
      <c r="AM9" s="35" t="s">
        <v>22</v>
      </c>
      <c r="AP9" s="10" t="s">
        <v>9</v>
      </c>
    </row>
    <row r="10" spans="1:42" ht="18" customHeight="1" x14ac:dyDescent="0.15">
      <c r="A10" s="42">
        <v>2</v>
      </c>
      <c r="B10" s="43" t="s">
        <v>24</v>
      </c>
      <c r="C10" s="44"/>
      <c r="D10" s="44"/>
      <c r="E10" s="44"/>
      <c r="F10" s="44"/>
      <c r="G10" s="44"/>
      <c r="H10" s="45"/>
      <c r="I10" s="46" t="s">
        <v>4</v>
      </c>
      <c r="J10" s="46" t="s">
        <v>4</v>
      </c>
      <c r="K10" s="46" t="s">
        <v>22</v>
      </c>
      <c r="L10" s="46" t="s">
        <v>4</v>
      </c>
      <c r="M10" s="46" t="s">
        <v>4</v>
      </c>
      <c r="N10" s="46" t="s">
        <v>22</v>
      </c>
      <c r="O10" s="46" t="s">
        <v>4</v>
      </c>
      <c r="P10" s="46" t="s">
        <v>4</v>
      </c>
      <c r="Q10" s="46" t="s">
        <v>4</v>
      </c>
      <c r="R10" s="46" t="s">
        <v>22</v>
      </c>
      <c r="S10" s="46" t="s">
        <v>4</v>
      </c>
      <c r="T10" s="46" t="s">
        <v>4</v>
      </c>
      <c r="U10" s="46" t="s">
        <v>22</v>
      </c>
      <c r="V10" s="46" t="s">
        <v>4</v>
      </c>
      <c r="W10" s="46" t="s">
        <v>4</v>
      </c>
      <c r="X10" s="46" t="s">
        <v>4</v>
      </c>
      <c r="Y10" s="46" t="s">
        <v>22</v>
      </c>
      <c r="Z10" s="46" t="s">
        <v>4</v>
      </c>
      <c r="AA10" s="46" t="s">
        <v>23</v>
      </c>
      <c r="AB10" s="46" t="s">
        <v>22</v>
      </c>
      <c r="AC10" s="46" t="s">
        <v>4</v>
      </c>
      <c r="AD10" s="46" t="s">
        <v>4</v>
      </c>
      <c r="AE10" s="46" t="s">
        <v>22</v>
      </c>
      <c r="AF10" s="46" t="s">
        <v>4</v>
      </c>
      <c r="AG10" s="46" t="s">
        <v>4</v>
      </c>
      <c r="AH10" s="46" t="s">
        <v>4</v>
      </c>
      <c r="AI10" s="46" t="s">
        <v>22</v>
      </c>
      <c r="AJ10" s="46" t="s">
        <v>4</v>
      </c>
      <c r="AK10" s="46" t="s">
        <v>4</v>
      </c>
      <c r="AL10" s="46" t="s">
        <v>4</v>
      </c>
      <c r="AM10" s="46" t="s">
        <v>4</v>
      </c>
      <c r="AP10" s="10" t="s">
        <v>12</v>
      </c>
    </row>
    <row r="11" spans="1:42" ht="18" customHeight="1" x14ac:dyDescent="0.15">
      <c r="A11" s="42">
        <v>3</v>
      </c>
      <c r="B11" s="23" t="s">
        <v>25</v>
      </c>
      <c r="C11" s="24"/>
      <c r="D11" s="24"/>
      <c r="E11" s="24"/>
      <c r="F11" s="24"/>
      <c r="G11" s="24"/>
      <c r="H11" s="8"/>
      <c r="I11" s="7" t="s">
        <v>6</v>
      </c>
      <c r="J11" s="7" t="s">
        <v>22</v>
      </c>
      <c r="K11" s="7" t="s">
        <v>6</v>
      </c>
      <c r="L11" s="7" t="s">
        <v>6</v>
      </c>
      <c r="M11" s="7" t="s">
        <v>22</v>
      </c>
      <c r="N11" s="7" t="s">
        <v>6</v>
      </c>
      <c r="O11" s="7" t="s">
        <v>6</v>
      </c>
      <c r="P11" s="7" t="s">
        <v>6</v>
      </c>
      <c r="Q11" s="7" t="s">
        <v>22</v>
      </c>
      <c r="R11" s="7" t="s">
        <v>6</v>
      </c>
      <c r="S11" s="7" t="s">
        <v>6</v>
      </c>
      <c r="T11" s="7" t="s">
        <v>6</v>
      </c>
      <c r="U11" s="7" t="s">
        <v>6</v>
      </c>
      <c r="V11" s="7" t="s">
        <v>22</v>
      </c>
      <c r="W11" s="7" t="s">
        <v>6</v>
      </c>
      <c r="X11" s="7" t="s">
        <v>6</v>
      </c>
      <c r="Y11" s="7" t="s">
        <v>22</v>
      </c>
      <c r="Z11" s="7" t="s">
        <v>6</v>
      </c>
      <c r="AA11" s="7" t="s">
        <v>6</v>
      </c>
      <c r="AB11" s="7" t="s">
        <v>6</v>
      </c>
      <c r="AC11" s="7" t="s">
        <v>22</v>
      </c>
      <c r="AD11" s="7" t="s">
        <v>22</v>
      </c>
      <c r="AE11" s="7" t="s">
        <v>6</v>
      </c>
      <c r="AF11" s="7" t="s">
        <v>22</v>
      </c>
      <c r="AG11" s="7" t="s">
        <v>6</v>
      </c>
      <c r="AH11" s="7" t="s">
        <v>6</v>
      </c>
      <c r="AI11" s="7" t="s">
        <v>6</v>
      </c>
      <c r="AJ11" s="7" t="s">
        <v>22</v>
      </c>
      <c r="AK11" s="7" t="s">
        <v>6</v>
      </c>
      <c r="AL11" s="7" t="s">
        <v>6</v>
      </c>
      <c r="AM11" s="7" t="s">
        <v>6</v>
      </c>
      <c r="AP11" s="10" t="s">
        <v>21</v>
      </c>
    </row>
    <row r="12" spans="1:42" ht="18" customHeight="1" x14ac:dyDescent="0.15">
      <c r="A12" s="42">
        <v>4</v>
      </c>
      <c r="B12" s="43" t="s">
        <v>26</v>
      </c>
      <c r="C12" s="44"/>
      <c r="D12" s="44"/>
      <c r="E12" s="44"/>
      <c r="F12" s="44"/>
      <c r="G12" s="44"/>
      <c r="H12" s="45"/>
      <c r="I12" s="46" t="s">
        <v>22</v>
      </c>
      <c r="J12" s="46" t="s">
        <v>8</v>
      </c>
      <c r="K12" s="46" t="s">
        <v>8</v>
      </c>
      <c r="L12" s="46" t="s">
        <v>22</v>
      </c>
      <c r="M12" s="46" t="s">
        <v>8</v>
      </c>
      <c r="N12" s="46" t="s">
        <v>8</v>
      </c>
      <c r="O12" s="46" t="s">
        <v>8</v>
      </c>
      <c r="P12" s="46" t="s">
        <v>22</v>
      </c>
      <c r="Q12" s="46" t="s">
        <v>8</v>
      </c>
      <c r="R12" s="46" t="s">
        <v>8</v>
      </c>
      <c r="S12" s="46" t="s">
        <v>8</v>
      </c>
      <c r="T12" s="46" t="s">
        <v>22</v>
      </c>
      <c r="U12" s="46" t="s">
        <v>8</v>
      </c>
      <c r="V12" s="46" t="s">
        <v>8</v>
      </c>
      <c r="W12" s="46" t="s">
        <v>8</v>
      </c>
      <c r="X12" s="46" t="s">
        <v>22</v>
      </c>
      <c r="Y12" s="46" t="s">
        <v>8</v>
      </c>
      <c r="Z12" s="46" t="s">
        <v>8</v>
      </c>
      <c r="AA12" s="46" t="s">
        <v>8</v>
      </c>
      <c r="AB12" s="46" t="s">
        <v>22</v>
      </c>
      <c r="AC12" s="46" t="s">
        <v>8</v>
      </c>
      <c r="AD12" s="46" t="s">
        <v>8</v>
      </c>
      <c r="AE12" s="46" t="s">
        <v>8</v>
      </c>
      <c r="AF12" s="46" t="s">
        <v>8</v>
      </c>
      <c r="AG12" s="46" t="s">
        <v>22</v>
      </c>
      <c r="AH12" s="46" t="s">
        <v>22</v>
      </c>
      <c r="AI12" s="46" t="s">
        <v>8</v>
      </c>
      <c r="AJ12" s="46" t="s">
        <v>8</v>
      </c>
      <c r="AK12" s="46" t="s">
        <v>8</v>
      </c>
      <c r="AL12" s="46" t="s">
        <v>22</v>
      </c>
      <c r="AM12" s="46" t="s">
        <v>8</v>
      </c>
      <c r="AP12" s="10" t="s">
        <v>22</v>
      </c>
    </row>
    <row r="13" spans="1:42" ht="18" customHeight="1" x14ac:dyDescent="0.15">
      <c r="A13" s="42">
        <v>5</v>
      </c>
      <c r="B13" s="23"/>
      <c r="C13" s="24"/>
      <c r="D13" s="24"/>
      <c r="E13" s="24"/>
      <c r="F13" s="24"/>
      <c r="G13" s="24"/>
      <c r="H13" s="8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P13" s="10" t="s">
        <v>23</v>
      </c>
    </row>
    <row r="14" spans="1:42" ht="18" customHeight="1" x14ac:dyDescent="0.15">
      <c r="A14" s="42">
        <v>6</v>
      </c>
      <c r="B14" s="43"/>
      <c r="C14" s="44"/>
      <c r="D14" s="44"/>
      <c r="E14" s="44"/>
      <c r="F14" s="44"/>
      <c r="G14" s="44"/>
      <c r="H14" s="45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</row>
    <row r="15" spans="1:42" ht="18" customHeight="1" x14ac:dyDescent="0.15">
      <c r="A15" s="42">
        <v>7</v>
      </c>
      <c r="B15" s="23"/>
      <c r="C15" s="24"/>
      <c r="D15" s="24"/>
      <c r="E15" s="24"/>
      <c r="F15" s="24"/>
      <c r="G15" s="24"/>
      <c r="H15" s="8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</row>
    <row r="16" spans="1:42" ht="18" customHeight="1" x14ac:dyDescent="0.15">
      <c r="A16" s="42">
        <v>8</v>
      </c>
      <c r="B16" s="43"/>
      <c r="C16" s="44"/>
      <c r="D16" s="44"/>
      <c r="E16" s="44"/>
      <c r="F16" s="44"/>
      <c r="G16" s="44"/>
      <c r="H16" s="45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</row>
    <row r="17" spans="1:39" ht="18" customHeight="1" x14ac:dyDescent="0.15">
      <c r="A17" s="42">
        <v>9</v>
      </c>
      <c r="B17" s="23"/>
      <c r="C17" s="24"/>
      <c r="D17" s="24"/>
      <c r="E17" s="24"/>
      <c r="F17" s="24"/>
      <c r="G17" s="24"/>
      <c r="H17" s="8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</row>
    <row r="18" spans="1:39" ht="18" customHeight="1" x14ac:dyDescent="0.15">
      <c r="A18" s="42">
        <v>10</v>
      </c>
      <c r="B18" s="43"/>
      <c r="C18" s="44"/>
      <c r="D18" s="44"/>
      <c r="E18" s="44"/>
      <c r="F18" s="44"/>
      <c r="G18" s="44"/>
      <c r="H18" s="4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</row>
    <row r="19" spans="1:39" ht="18" customHeight="1" x14ac:dyDescent="0.15">
      <c r="A19" s="42">
        <v>11</v>
      </c>
      <c r="B19" s="23"/>
      <c r="C19" s="24"/>
      <c r="D19" s="24"/>
      <c r="E19" s="24"/>
      <c r="F19" s="24"/>
      <c r="G19" s="24"/>
      <c r="H19" s="8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</row>
    <row r="20" spans="1:39" ht="18" customHeight="1" x14ac:dyDescent="0.15">
      <c r="A20" s="42">
        <v>12</v>
      </c>
      <c r="B20" s="43"/>
      <c r="C20" s="44"/>
      <c r="D20" s="44"/>
      <c r="E20" s="44"/>
      <c r="F20" s="44"/>
      <c r="G20" s="44"/>
      <c r="H20" s="45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</row>
    <row r="21" spans="1:39" ht="18" customHeight="1" x14ac:dyDescent="0.15">
      <c r="A21" s="42">
        <v>13</v>
      </c>
      <c r="B21" s="23"/>
      <c r="C21" s="24"/>
      <c r="D21" s="24"/>
      <c r="E21" s="24"/>
      <c r="F21" s="24"/>
      <c r="G21" s="24"/>
      <c r="H21" s="8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39" ht="18" customHeight="1" x14ac:dyDescent="0.15">
      <c r="A22" s="42">
        <v>14</v>
      </c>
      <c r="B22" s="43"/>
      <c r="C22" s="44"/>
      <c r="D22" s="44"/>
      <c r="E22" s="44"/>
      <c r="F22" s="44"/>
      <c r="G22" s="44"/>
      <c r="H22" s="45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</row>
    <row r="23" spans="1:39" ht="18" customHeight="1" x14ac:dyDescent="0.15">
      <c r="A23" s="42">
        <v>15</v>
      </c>
      <c r="B23" s="23"/>
      <c r="C23" s="24"/>
      <c r="D23" s="24"/>
      <c r="E23" s="24"/>
      <c r="F23" s="24"/>
      <c r="G23" s="24"/>
      <c r="H23" s="8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39" ht="18" customHeight="1" x14ac:dyDescent="0.15">
      <c r="A24" s="42">
        <v>16</v>
      </c>
      <c r="B24" s="43"/>
      <c r="C24" s="44"/>
      <c r="D24" s="44"/>
      <c r="E24" s="44"/>
      <c r="F24" s="44"/>
      <c r="G24" s="44"/>
      <c r="H24" s="45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</row>
    <row r="25" spans="1:39" ht="18" customHeight="1" x14ac:dyDescent="0.15">
      <c r="A25" s="42">
        <v>17</v>
      </c>
      <c r="B25" s="23"/>
      <c r="C25" s="24"/>
      <c r="D25" s="24"/>
      <c r="E25" s="24"/>
      <c r="F25" s="24"/>
      <c r="G25" s="24"/>
      <c r="H25" s="8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39" ht="18" customHeight="1" x14ac:dyDescent="0.15">
      <c r="A26" s="42">
        <v>18</v>
      </c>
      <c r="B26" s="43"/>
      <c r="C26" s="44"/>
      <c r="D26" s="44"/>
      <c r="E26" s="44"/>
      <c r="F26" s="44"/>
      <c r="G26" s="44"/>
      <c r="H26" s="45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</row>
    <row r="27" spans="1:39" ht="18" customHeight="1" x14ac:dyDescent="0.15">
      <c r="A27" s="42">
        <v>19</v>
      </c>
      <c r="B27" s="23"/>
      <c r="C27" s="24"/>
      <c r="D27" s="24"/>
      <c r="E27" s="24"/>
      <c r="F27" s="24"/>
      <c r="G27" s="24"/>
      <c r="H27" s="8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39" ht="18" customHeight="1" x14ac:dyDescent="0.15">
      <c r="A28" s="42">
        <v>20</v>
      </c>
      <c r="B28" s="43"/>
      <c r="C28" s="44"/>
      <c r="D28" s="44"/>
      <c r="E28" s="44"/>
      <c r="F28" s="44"/>
      <c r="G28" s="44"/>
      <c r="H28" s="45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</row>
    <row r="29" spans="1:39" ht="18" customHeight="1" x14ac:dyDescent="0.15">
      <c r="A29" s="42">
        <v>21</v>
      </c>
      <c r="B29" s="23"/>
      <c r="C29" s="24"/>
      <c r="D29" s="24"/>
      <c r="E29" s="24"/>
      <c r="F29" s="24"/>
      <c r="G29" s="24"/>
      <c r="H29" s="8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39" ht="18" customHeight="1" x14ac:dyDescent="0.15">
      <c r="A30" s="42">
        <v>22</v>
      </c>
      <c r="B30" s="43"/>
      <c r="C30" s="44"/>
      <c r="D30" s="44"/>
      <c r="E30" s="44"/>
      <c r="F30" s="44"/>
      <c r="G30" s="44"/>
      <c r="H30" s="45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</row>
    <row r="31" spans="1:39" ht="18" customHeight="1" x14ac:dyDescent="0.15">
      <c r="A31" s="42">
        <v>23</v>
      </c>
      <c r="B31" s="23"/>
      <c r="C31" s="24"/>
      <c r="D31" s="24"/>
      <c r="E31" s="24"/>
      <c r="F31" s="24"/>
      <c r="G31" s="24"/>
      <c r="H31" s="8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39" ht="18" customHeight="1" x14ac:dyDescent="0.15">
      <c r="A32" s="42">
        <v>24</v>
      </c>
      <c r="B32" s="43"/>
      <c r="C32" s="44"/>
      <c r="D32" s="44"/>
      <c r="E32" s="44"/>
      <c r="F32" s="44"/>
      <c r="G32" s="44"/>
      <c r="H32" s="45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</row>
    <row r="33" spans="1:39" ht="18" customHeight="1" x14ac:dyDescent="0.15">
      <c r="A33" s="42">
        <v>25</v>
      </c>
      <c r="B33" s="23"/>
      <c r="C33" s="24"/>
      <c r="D33" s="24"/>
      <c r="E33" s="24"/>
      <c r="F33" s="24"/>
      <c r="G33" s="24"/>
      <c r="H33" s="8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</sheetData>
  <mergeCells count="38">
    <mergeCell ref="B9:G9"/>
    <mergeCell ref="B10:G10"/>
    <mergeCell ref="A3:H3"/>
    <mergeCell ref="A4:H5"/>
    <mergeCell ref="B15:G15"/>
    <mergeCell ref="B16:G16"/>
    <mergeCell ref="B17:G17"/>
    <mergeCell ref="B18:G18"/>
    <mergeCell ref="B11:G11"/>
    <mergeCell ref="B12:G12"/>
    <mergeCell ref="B13:G13"/>
    <mergeCell ref="B14:G14"/>
    <mergeCell ref="B23:G23"/>
    <mergeCell ref="B24:G24"/>
    <mergeCell ref="B25:G25"/>
    <mergeCell ref="B26:G26"/>
    <mergeCell ref="B19:G19"/>
    <mergeCell ref="B20:G20"/>
    <mergeCell ref="B21:G21"/>
    <mergeCell ref="B22:G22"/>
    <mergeCell ref="B31:G31"/>
    <mergeCell ref="B32:G32"/>
    <mergeCell ref="B33:G33"/>
    <mergeCell ref="B27:G27"/>
    <mergeCell ref="B28:G28"/>
    <mergeCell ref="B29:G29"/>
    <mergeCell ref="B30:G30"/>
    <mergeCell ref="A7:C8"/>
    <mergeCell ref="E7:G8"/>
    <mergeCell ref="A1:H2"/>
    <mergeCell ref="T3:AB3"/>
    <mergeCell ref="T4:AB4"/>
    <mergeCell ref="T5:AB5"/>
    <mergeCell ref="AD3:AL3"/>
    <mergeCell ref="AD4:AL4"/>
    <mergeCell ref="AD5:AL5"/>
    <mergeCell ref="I3:R3"/>
    <mergeCell ref="I4:R5"/>
  </mergeCells>
  <phoneticPr fontId="1"/>
  <conditionalFormatting sqref="H8:IV8">
    <cfRule type="cellIs" dxfId="1" priority="1" stopIfTrue="1" operator="equal">
      <formula>7</formula>
    </cfRule>
    <cfRule type="cellIs" dxfId="0" priority="2" stopIfTrue="1" operator="equal">
      <formula>1</formula>
    </cfRule>
  </conditionalFormatting>
  <dataValidations count="3">
    <dataValidation imeMode="off" allowBlank="1" showInputMessage="1" showErrorMessage="1" sqref="E7 A7"/>
    <dataValidation imeMode="on" allowBlank="1" showInputMessage="1" showErrorMessage="1" sqref="B9:G33"/>
    <dataValidation type="list" allowBlank="1" showInputMessage="1" showErrorMessage="1" sqref="I9:AM33">
      <formula1>$AP$5:$AP$13</formula1>
    </dataValidation>
  </dataValidations>
  <printOptions horizontalCentered="1" verticalCentered="1"/>
  <pageMargins left="0.6692913385826772" right="0.6692913385826772" top="0.39370078740157483" bottom="0.39370078740157483" header="0.51181102362204722" footer="0.51181102362204722"/>
  <pageSetup paperSize="9" scale="95" orientation="landscape" horizontalDpi="4294967292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2016-01-06T01:33:10Z</dcterms:created>
  <dcterms:modified xsi:type="dcterms:W3CDTF">2019-06-10T09:54:16Z</dcterms:modified>
</cp:coreProperties>
</file>